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 activeTab="3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<sst xmlns="http://schemas.openxmlformats.org/spreadsheetml/2006/main" count="452" uniqueCount="232">
  <si>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</si>
  <si>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</si>
  <si>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</si>
  <si>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</si>
  <si>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</si>
  <si>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</si>
  <si>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</si>
  <si>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</si>
  <si>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</si>
  <si>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</si>
  <si>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</si>
  <si>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</si>
  <si>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</si>
  <si>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</si>
  <si>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</si>
  <si>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</si>
  <si>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</si>
  <si>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</si>
  <si>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</si>
  <si>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</si>
  <si>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</si>
  <si>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</si>
  <si>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</si>
  <si>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</si>
  <si>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</si>
  <si>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</si>
  <si>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</si>
  <si>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</si>
  <si>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</si>
  <si>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</si>
  <si>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</si>
  <si>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</si>
  <si>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</si>
  <si>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</si>
  <si>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</si>
  <si>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</si>
  <si>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</si>
  <si>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</si>
  <si>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</si>
  <si>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</si>
  <si>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</si>
  <si>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</si>
  <si>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</si>
  <si>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</si>
  <si>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</si>
  <si>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</si>
  <si>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</si>
  <si>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</si>
  <si>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</si>
  <si>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</si>
  <si>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</si>
  <si>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</si>
  <si>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</si>
  <si>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</si>
  <si>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</si>
  <si>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</si>
  <si>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</si>
  <si>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</si>
  <si>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</si>
  <si>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</si>
  <si>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</si>
  <si>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</si>
  <si>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</si>
  <si>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</si>
  <si>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</si>
  <si>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</si>
  <si>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</si>
  <si>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001</t>
  </si>
  <si>
    <t>中共柳州市委员会办公室</t>
  </si>
  <si>
    <t>001001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</si>
  <si>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</si>
  <si>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</si>
  <si>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</si>
  <si>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</si>
  <si>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</si>
  <si>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</si>
  <si>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</si>
  <si>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</si>
  <si>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</si>
  <si>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</si>
  <si>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31</t>
  </si>
  <si>
    <t>01</t>
  </si>
  <si>
    <t>行政运行（党委办公厅（室）及相关机构事务）</t>
  </si>
  <si>
    <t>05</t>
  </si>
  <si>
    <t>专项业务（党委办公厅（室）及相关机构事务）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</si>
  <si>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</si>
  <si>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</si>
  <si>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</si>
  <si>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</si>
  <si>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</si>
  <si>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</si>
  <si>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</si>
  <si>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</si>
  <si>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</si>
  <si>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</si>
  <si>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</si>
  <si>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</si>
  <si>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</si>
  <si>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</si>
  <si>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</si>
  <si>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</si>
  <si>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</si>
  <si>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</si>
  <si>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</si>
  <si>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</si>
  <si>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</si>
  <si>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</si>
  <si>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</si>
  <si>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</si>
  <si>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</si>
  <si>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</si>
  <si>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</si>
  <si>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</si>
  <si>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</si>
  <si>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</si>
  <si>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</si>
  <si>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</si>
  <si>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</si>
  <si>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</si>
  <si>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</si>
  <si>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</si>
  <si>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</si>
  <si>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</si>
  <si>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</si>
  <si>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</si>
  <si>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</si>
  <si>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</si>
  <si>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</si>
  <si>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</si>
  <si>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</si>
  <si>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</si>
  <si>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</si>
  <si>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</si>
  <si>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</si>
  <si>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</si>
  <si>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</si>
  <si>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</si>
  <si>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</si>
  <si>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</si>
  <si>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</si>
  <si>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</si>
  <si>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</si>
  <si>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</si>
  <si>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</si>
  <si>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</si>
  <si>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</si>
  <si>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</si>
  <si>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</si>
  <si>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</si>
  <si>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</si>
  <si>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</si>
  <si>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</si>
  <si>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</si>
  <si>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</si>
  <si>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</si>
  <si>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</si>
  <si>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</si>
  <si>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</si>
  <si>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</si>
  <si>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</si>
  <si>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</si>
  <si>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</si>
  <si>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</si>
  <si>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</si>
  <si>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</si>
  <si>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</si>
  <si>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</si>
  <si>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</si>
  <si>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</si>
  <si>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</si>
  <si>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</si>
  <si>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</si>
  <si>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</si>
  <si>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</si>
  <si>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</si>
  <si>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</si>
  <si>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</si>
  <si>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</si>
  <si>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</si>
  <si>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</si>
  <si>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</si>
  <si>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</si>
  <si>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</si>
  <si>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</si>
  <si>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</si>
  <si>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</si>
  <si>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</si>
  <si>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公务用车运行维护费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</si>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</sst>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5" borderId="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20" fillId="26" borderId="2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2" workbookViewId="0">
      <selection activeCell="C6" sqref="C6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  <col min="6" max="6" width="12.8888888888889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1359.5562</v>
      </c>
      <c r="C6" s="34" t="s">
        <v>10</v>
      </c>
      <c r="D6" s="22">
        <v>986.6827</v>
      </c>
    </row>
    <row r="7" ht="17.05" customHeight="1" spans="1:4">
      <c r="A7" s="34" t="s">
        <v>11</v>
      </c>
      <c r="B7" s="22">
        <v>1358.5562</v>
      </c>
      <c r="C7" s="34" t="s">
        <v>12</v>
      </c>
      <c r="D7" s="22"/>
    </row>
    <row r="8" ht="17.05" customHeight="1" spans="1:4">
      <c r="A8" s="34" t="s">
        <v>13</v>
      </c>
      <c r="B8" s="22">
        <v>1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199.0813</v>
      </c>
    </row>
    <row r="14" ht="17.05" customHeight="1" spans="1:4">
      <c r="A14" s="34" t="s">
        <v>25</v>
      </c>
      <c r="B14" s="22"/>
      <c r="C14" s="34" t="s">
        <v>26</v>
      </c>
      <c r="D14" s="22">
        <v>88.5409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85.2513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1359.5562</v>
      </c>
      <c r="C33" s="35" t="s">
        <v>48</v>
      </c>
      <c r="D33" s="22">
        <v>1359.5562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1359.5562</v>
      </c>
      <c r="C35" s="35" t="s">
        <v>52</v>
      </c>
      <c r="D35" s="22">
        <v>1359.5562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.4"/>
  <cols>
    <col min="1" max="1" width="8" customWidth="1"/>
    <col min="2" max="2" width="25.7777777777778" customWidth="1"/>
    <col min="3" max="3" width="13.0277777777778" customWidth="1"/>
    <col min="4" max="4" width="9.76851851851852" customWidth="1"/>
    <col min="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1359.5562</v>
      </c>
      <c r="D7" s="12">
        <v>1359.5562</v>
      </c>
      <c r="E7" s="12">
        <v>1359.5562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1359.5562</v>
      </c>
      <c r="D8" s="13">
        <v>1359.5562</v>
      </c>
      <c r="E8" s="13">
        <v>1359.5562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1359.5562</v>
      </c>
      <c r="D9" s="8">
        <v>1359.5562</v>
      </c>
      <c r="E9" s="15">
        <v>1359.5562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K10" sqref="K10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  <col min="11" max="11" width="12.8888888888889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1359.5562</v>
      </c>
      <c r="G6" s="12">
        <v>1130.9362</v>
      </c>
      <c r="H6" s="12">
        <v>228.62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1359.5562</v>
      </c>
      <c r="G7" s="13">
        <v>1130.9362</v>
      </c>
      <c r="H7" s="13">
        <v>228.62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1359.5562</v>
      </c>
      <c r="G8" s="17">
        <v>1130.9362</v>
      </c>
      <c r="H8" s="17">
        <v>228.62</v>
      </c>
      <c r="I8" s="17"/>
    </row>
    <row r="9" ht="22.6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758.0627</v>
      </c>
      <c r="G9" s="15">
        <v>758.0627</v>
      </c>
      <c r="H9" s="15"/>
      <c r="I9" s="15"/>
    </row>
    <row r="10" ht="22.6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228.62</v>
      </c>
      <c r="G10" s="15"/>
      <c r="H10" s="15">
        <v>228.62</v>
      </c>
      <c r="I10" s="15"/>
    </row>
    <row r="11" ht="14.3" customHeight="1" spans="1:9">
      <c r="A11" s="14" t="s">
        <v>85</v>
      </c>
      <c r="B11" s="14" t="s">
        <v>83</v>
      </c>
      <c r="C11" s="14" t="s">
        <v>81</v>
      </c>
      <c r="D11" s="8"/>
      <c r="E11" s="14" t="s">
        <v>86</v>
      </c>
      <c r="F11" s="15">
        <v>28.5787</v>
      </c>
      <c r="G11" s="15">
        <v>28.5787</v>
      </c>
      <c r="H11" s="15"/>
      <c r="I11" s="15"/>
    </row>
    <row r="12" ht="14.3" customHeight="1" spans="1:9">
      <c r="A12" s="14" t="s">
        <v>85</v>
      </c>
      <c r="B12" s="14" t="s">
        <v>83</v>
      </c>
      <c r="C12" s="14" t="s">
        <v>83</v>
      </c>
      <c r="D12" s="8"/>
      <c r="E12" s="14" t="s">
        <v>87</v>
      </c>
      <c r="F12" s="15">
        <v>113.6684</v>
      </c>
      <c r="G12" s="15">
        <v>113.6684</v>
      </c>
      <c r="H12" s="15"/>
      <c r="I12" s="15"/>
    </row>
    <row r="13" ht="14.3" customHeight="1" spans="1:9">
      <c r="A13" s="14" t="s">
        <v>85</v>
      </c>
      <c r="B13" s="14" t="s">
        <v>83</v>
      </c>
      <c r="C13" s="14" t="s">
        <v>88</v>
      </c>
      <c r="D13" s="8"/>
      <c r="E13" s="14" t="s">
        <v>89</v>
      </c>
      <c r="F13" s="15">
        <v>56.8342</v>
      </c>
      <c r="G13" s="15">
        <v>56.8342</v>
      </c>
      <c r="H13" s="15"/>
      <c r="I13" s="15"/>
    </row>
    <row r="14" ht="14.3" customHeight="1" spans="1:9">
      <c r="A14" s="14" t="s">
        <v>90</v>
      </c>
      <c r="B14" s="14" t="s">
        <v>91</v>
      </c>
      <c r="C14" s="14" t="s">
        <v>81</v>
      </c>
      <c r="D14" s="8"/>
      <c r="E14" s="14" t="s">
        <v>92</v>
      </c>
      <c r="F14" s="15">
        <v>55.4133</v>
      </c>
      <c r="G14" s="15">
        <v>55.4133</v>
      </c>
      <c r="H14" s="15"/>
      <c r="I14" s="15"/>
    </row>
    <row r="15" ht="14.3" customHeight="1" spans="1:9">
      <c r="A15" s="14" t="s">
        <v>90</v>
      </c>
      <c r="B15" s="14" t="s">
        <v>91</v>
      </c>
      <c r="C15" s="14" t="s">
        <v>93</v>
      </c>
      <c r="D15" s="8"/>
      <c r="E15" s="14" t="s">
        <v>94</v>
      </c>
      <c r="F15" s="15">
        <v>33.1276</v>
      </c>
      <c r="G15" s="15">
        <v>33.1276</v>
      </c>
      <c r="H15" s="15"/>
      <c r="I15" s="15"/>
    </row>
    <row r="16" ht="14.3" customHeight="1" spans="1:9">
      <c r="A16" s="14" t="s">
        <v>95</v>
      </c>
      <c r="B16" s="14" t="s">
        <v>96</v>
      </c>
      <c r="C16" s="14" t="s">
        <v>81</v>
      </c>
      <c r="D16" s="8"/>
      <c r="E16" s="14" t="s">
        <v>97</v>
      </c>
      <c r="F16" s="15">
        <v>85.2513</v>
      </c>
      <c r="G16" s="15">
        <v>85.2513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C9" sqref="C9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1359.5562</v>
      </c>
      <c r="C6" s="1" t="s">
        <v>106</v>
      </c>
      <c r="D6" s="15">
        <v>1359.5562</v>
      </c>
    </row>
    <row r="7" ht="14.3" customHeight="1" spans="1:4">
      <c r="A7" s="8" t="s">
        <v>107</v>
      </c>
      <c r="B7" s="9">
        <v>1359.5562</v>
      </c>
      <c r="C7" s="8" t="s">
        <v>108</v>
      </c>
      <c r="D7" s="15">
        <v>986.6827</v>
      </c>
    </row>
    <row r="8" ht="14.3" customHeight="1" spans="1:4">
      <c r="A8" s="8" t="s">
        <v>109</v>
      </c>
      <c r="B8" s="9">
        <v>1358.5562</v>
      </c>
      <c r="C8" s="8" t="s">
        <v>110</v>
      </c>
      <c r="D8" s="15"/>
    </row>
    <row r="9" ht="14.3" customHeight="1" spans="1:4">
      <c r="A9" s="8" t="s">
        <v>111</v>
      </c>
      <c r="B9" s="9">
        <v>1</v>
      </c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199.0813</v>
      </c>
    </row>
    <row r="15" ht="14.3" customHeight="1" spans="1:4">
      <c r="A15" s="8" t="s">
        <v>115</v>
      </c>
      <c r="B15" s="9"/>
      <c r="C15" s="8" t="s">
        <v>121</v>
      </c>
      <c r="D15" s="15">
        <v>88.5409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85.2513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1359.5562</v>
      </c>
      <c r="C34" s="31" t="s">
        <v>141</v>
      </c>
      <c r="D34" s="15">
        <v>1359.5562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opLeftCell="A2" workbookViewId="0">
      <selection activeCell="E11" sqref="E11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1:11"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1359.5562</v>
      </c>
      <c r="G7" s="12">
        <v>1130.9362</v>
      </c>
      <c r="H7" s="12">
        <v>951.2397</v>
      </c>
      <c r="I7" s="12">
        <v>179.6965</v>
      </c>
      <c r="J7" s="12">
        <v>228.62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1359.5562</v>
      </c>
      <c r="G8" s="13">
        <v>1130.9362</v>
      </c>
      <c r="H8" s="13">
        <v>951.2397</v>
      </c>
      <c r="I8" s="13">
        <v>179.6965</v>
      </c>
      <c r="J8" s="13">
        <v>228.62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1359.5562</v>
      </c>
      <c r="G9" s="29">
        <v>1130.9362</v>
      </c>
      <c r="H9" s="29">
        <v>951.2397</v>
      </c>
      <c r="I9" s="29">
        <v>179.6965</v>
      </c>
      <c r="J9" s="29">
        <v>228.62</v>
      </c>
      <c r="K9" s="29">
        <v>0</v>
      </c>
    </row>
    <row r="10" ht="22.6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758.0627</v>
      </c>
      <c r="G10" s="30">
        <v>758.0627</v>
      </c>
      <c r="H10" s="30">
        <v>581.7462</v>
      </c>
      <c r="I10" s="30">
        <v>176.3165</v>
      </c>
      <c r="J10" s="30"/>
      <c r="K10" s="30"/>
    </row>
    <row r="11" ht="22.6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228.62</v>
      </c>
      <c r="G11" s="30"/>
      <c r="H11" s="30"/>
      <c r="I11" s="30"/>
      <c r="J11" s="30">
        <v>228.62</v>
      </c>
      <c r="K11" s="30"/>
    </row>
    <row r="12" ht="14.3" customHeight="1" spans="1:11">
      <c r="A12" s="8" t="s">
        <v>85</v>
      </c>
      <c r="B12" s="8" t="s">
        <v>83</v>
      </c>
      <c r="C12" s="8" t="s">
        <v>81</v>
      </c>
      <c r="D12" s="8"/>
      <c r="E12" s="8" t="s">
        <v>86</v>
      </c>
      <c r="F12" s="30">
        <v>28.5787</v>
      </c>
      <c r="G12" s="30">
        <v>28.5787</v>
      </c>
      <c r="H12" s="30">
        <v>25.1987</v>
      </c>
      <c r="I12" s="30">
        <v>3.38</v>
      </c>
      <c r="J12" s="30"/>
      <c r="K12" s="30"/>
    </row>
    <row r="13" ht="14.3" customHeight="1" spans="1:11">
      <c r="A13" s="8" t="s">
        <v>85</v>
      </c>
      <c r="B13" s="8" t="s">
        <v>83</v>
      </c>
      <c r="C13" s="8" t="s">
        <v>83</v>
      </c>
      <c r="D13" s="8"/>
      <c r="E13" s="8" t="s">
        <v>87</v>
      </c>
      <c r="F13" s="30">
        <v>113.6684</v>
      </c>
      <c r="G13" s="30">
        <v>113.6684</v>
      </c>
      <c r="H13" s="30">
        <v>113.6684</v>
      </c>
      <c r="I13" s="30"/>
      <c r="J13" s="30"/>
      <c r="K13" s="30"/>
    </row>
    <row r="14" ht="14.3" customHeight="1" spans="1:11">
      <c r="A14" s="8" t="s">
        <v>85</v>
      </c>
      <c r="B14" s="8" t="s">
        <v>83</v>
      </c>
      <c r="C14" s="8" t="s">
        <v>88</v>
      </c>
      <c r="D14" s="8"/>
      <c r="E14" s="8" t="s">
        <v>89</v>
      </c>
      <c r="F14" s="30">
        <v>56.8342</v>
      </c>
      <c r="G14" s="30">
        <v>56.8342</v>
      </c>
      <c r="H14" s="30">
        <v>56.8342</v>
      </c>
      <c r="I14" s="30"/>
      <c r="J14" s="30"/>
      <c r="K14" s="30"/>
    </row>
    <row r="15" ht="14.3" customHeight="1" spans="1:11">
      <c r="A15" s="8" t="s">
        <v>90</v>
      </c>
      <c r="B15" s="8" t="s">
        <v>91</v>
      </c>
      <c r="C15" s="8" t="s">
        <v>81</v>
      </c>
      <c r="D15" s="8"/>
      <c r="E15" s="8" t="s">
        <v>92</v>
      </c>
      <c r="F15" s="30">
        <v>55.4133</v>
      </c>
      <c r="G15" s="30">
        <v>55.4133</v>
      </c>
      <c r="H15" s="30">
        <v>55.4133</v>
      </c>
      <c r="I15" s="30"/>
      <c r="J15" s="30"/>
      <c r="K15" s="30"/>
    </row>
    <row r="16" ht="14.3" customHeight="1" spans="1:11">
      <c r="A16" s="8" t="s">
        <v>90</v>
      </c>
      <c r="B16" s="8" t="s">
        <v>91</v>
      </c>
      <c r="C16" s="8" t="s">
        <v>93</v>
      </c>
      <c r="D16" s="8"/>
      <c r="E16" s="8" t="s">
        <v>94</v>
      </c>
      <c r="F16" s="30">
        <v>33.1276</v>
      </c>
      <c r="G16" s="30">
        <v>33.1276</v>
      </c>
      <c r="H16" s="30">
        <v>33.1276</v>
      </c>
      <c r="I16" s="30"/>
      <c r="J16" s="30"/>
      <c r="K16" s="30"/>
    </row>
    <row r="17" ht="14.3" customHeight="1" spans="1:11">
      <c r="A17" s="8" t="s">
        <v>95</v>
      </c>
      <c r="B17" s="8" t="s">
        <v>96</v>
      </c>
      <c r="C17" s="8" t="s">
        <v>81</v>
      </c>
      <c r="D17" s="8"/>
      <c r="E17" s="8" t="s">
        <v>97</v>
      </c>
      <c r="F17" s="30">
        <v>85.2513</v>
      </c>
      <c r="G17" s="30">
        <v>85.2513</v>
      </c>
      <c r="H17" s="30">
        <v>85.2513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E14" sqref="E14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1130.9362</v>
      </c>
      <c r="E8" s="24">
        <v>951.2397</v>
      </c>
      <c r="F8" s="24">
        <v>179.6965</v>
      </c>
    </row>
    <row r="9" ht="14.3" customHeight="1" spans="1:6">
      <c r="A9" s="25" t="s">
        <v>155</v>
      </c>
      <c r="B9" s="25"/>
      <c r="C9" s="6" t="s">
        <v>156</v>
      </c>
      <c r="D9" s="13">
        <v>926.041</v>
      </c>
      <c r="E9" s="13">
        <v>926.041</v>
      </c>
      <c r="F9" s="13"/>
    </row>
    <row r="10" ht="14.3" customHeight="1" spans="1:6">
      <c r="A10" s="3" t="s">
        <v>155</v>
      </c>
      <c r="B10" s="3" t="s">
        <v>81</v>
      </c>
      <c r="C10" s="14" t="s">
        <v>157</v>
      </c>
      <c r="D10" s="15">
        <v>219.8568</v>
      </c>
      <c r="E10" s="15">
        <v>219.8568</v>
      </c>
      <c r="F10" s="15"/>
    </row>
    <row r="11" ht="14.3" customHeight="1" spans="1:6">
      <c r="A11" s="3" t="s">
        <v>155</v>
      </c>
      <c r="B11" s="3" t="s">
        <v>96</v>
      </c>
      <c r="C11" s="14" t="s">
        <v>158</v>
      </c>
      <c r="D11" s="15">
        <v>195.912</v>
      </c>
      <c r="E11" s="15">
        <v>195.912</v>
      </c>
      <c r="F11" s="15"/>
    </row>
    <row r="12" ht="14.3" customHeight="1" spans="1:6">
      <c r="A12" s="3" t="s">
        <v>155</v>
      </c>
      <c r="B12" s="3" t="s">
        <v>93</v>
      </c>
      <c r="C12" s="14" t="s">
        <v>159</v>
      </c>
      <c r="D12" s="15">
        <v>164.7934</v>
      </c>
      <c r="E12" s="15">
        <v>164.7934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113.6684</v>
      </c>
      <c r="E13" s="15">
        <v>113.6684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56.8342</v>
      </c>
      <c r="E14" s="15">
        <v>56.8342</v>
      </c>
      <c r="F14" s="15"/>
    </row>
    <row r="15" ht="14.3" customHeight="1" spans="1:6">
      <c r="A15" s="3" t="s">
        <v>155</v>
      </c>
      <c r="B15" s="3" t="s">
        <v>164</v>
      </c>
      <c r="C15" s="14" t="s">
        <v>165</v>
      </c>
      <c r="D15" s="15">
        <v>55.4133</v>
      </c>
      <c r="E15" s="15">
        <v>55.4133</v>
      </c>
      <c r="F15" s="15"/>
    </row>
    <row r="16" ht="14.3" customHeight="1" spans="1:6">
      <c r="A16" s="3" t="s">
        <v>155</v>
      </c>
      <c r="B16" s="3" t="s">
        <v>91</v>
      </c>
      <c r="C16" s="14" t="s">
        <v>166</v>
      </c>
      <c r="D16" s="15">
        <v>33.1276</v>
      </c>
      <c r="E16" s="15">
        <v>33.1276</v>
      </c>
      <c r="F16" s="15"/>
    </row>
    <row r="17" ht="14.3" customHeight="1" spans="1:6">
      <c r="A17" s="3" t="s">
        <v>155</v>
      </c>
      <c r="B17" s="3" t="s">
        <v>167</v>
      </c>
      <c r="C17" s="14" t="s">
        <v>168</v>
      </c>
      <c r="D17" s="15">
        <v>1.184</v>
      </c>
      <c r="E17" s="15">
        <v>1.184</v>
      </c>
      <c r="F17" s="15"/>
    </row>
    <row r="18" ht="14.3" customHeight="1" spans="1:6">
      <c r="A18" s="3" t="s">
        <v>155</v>
      </c>
      <c r="B18" s="3" t="s">
        <v>169</v>
      </c>
      <c r="C18" s="14" t="s">
        <v>97</v>
      </c>
      <c r="D18" s="15">
        <v>85.2513</v>
      </c>
      <c r="E18" s="15">
        <v>85.2513</v>
      </c>
      <c r="F18" s="15"/>
    </row>
    <row r="19" ht="14.3" customHeight="1" spans="1:6">
      <c r="A19" s="25" t="s">
        <v>170</v>
      </c>
      <c r="B19" s="25"/>
      <c r="C19" s="6" t="s">
        <v>171</v>
      </c>
      <c r="D19" s="13">
        <v>179.6965</v>
      </c>
      <c r="E19" s="13"/>
      <c r="F19" s="13">
        <v>179.6965</v>
      </c>
    </row>
    <row r="20" ht="14.3" customHeight="1" spans="1:6">
      <c r="A20" s="3" t="s">
        <v>170</v>
      </c>
      <c r="B20" s="3" t="s">
        <v>81</v>
      </c>
      <c r="C20" s="14" t="s">
        <v>172</v>
      </c>
      <c r="D20" s="15">
        <v>18.2</v>
      </c>
      <c r="E20" s="15"/>
      <c r="F20" s="15">
        <v>18.2</v>
      </c>
    </row>
    <row r="21" ht="14.3" customHeight="1" spans="1:6">
      <c r="A21" s="3" t="s">
        <v>170</v>
      </c>
      <c r="B21" s="3" t="s">
        <v>96</v>
      </c>
      <c r="C21" s="14" t="s">
        <v>173</v>
      </c>
      <c r="D21" s="15">
        <v>3.12</v>
      </c>
      <c r="E21" s="15"/>
      <c r="F21" s="15">
        <v>3.12</v>
      </c>
    </row>
    <row r="22" ht="14.3" customHeight="1" spans="1:6">
      <c r="A22" s="3" t="s">
        <v>170</v>
      </c>
      <c r="B22" s="3" t="s">
        <v>174</v>
      </c>
      <c r="C22" s="14" t="s">
        <v>175</v>
      </c>
      <c r="D22" s="15">
        <v>13.708</v>
      </c>
      <c r="E22" s="15"/>
      <c r="F22" s="15">
        <v>13.708</v>
      </c>
    </row>
    <row r="23" ht="14.3" customHeight="1" spans="1:6">
      <c r="A23" s="3" t="s">
        <v>170</v>
      </c>
      <c r="B23" s="3" t="s">
        <v>162</v>
      </c>
      <c r="C23" s="14" t="s">
        <v>176</v>
      </c>
      <c r="D23" s="15">
        <v>1.04</v>
      </c>
      <c r="E23" s="15"/>
      <c r="F23" s="15">
        <v>1.04</v>
      </c>
    </row>
    <row r="24" ht="14.3" customHeight="1" spans="1:6">
      <c r="A24" s="3" t="s">
        <v>170</v>
      </c>
      <c r="B24" s="3" t="s">
        <v>91</v>
      </c>
      <c r="C24" s="14" t="s">
        <v>177</v>
      </c>
      <c r="D24" s="15">
        <v>26.78</v>
      </c>
      <c r="E24" s="15"/>
      <c r="F24" s="15">
        <v>26.78</v>
      </c>
    </row>
    <row r="25" ht="14.3" customHeight="1" spans="1:6">
      <c r="A25" s="3" t="s">
        <v>170</v>
      </c>
      <c r="B25" s="3" t="s">
        <v>169</v>
      </c>
      <c r="C25" s="14" t="s">
        <v>178</v>
      </c>
      <c r="D25" s="15">
        <v>3.38</v>
      </c>
      <c r="E25" s="15"/>
      <c r="F25" s="15">
        <v>3.38</v>
      </c>
    </row>
    <row r="26" ht="14.3" customHeight="1" spans="1:6">
      <c r="A26" s="3" t="s">
        <v>170</v>
      </c>
      <c r="B26" s="3" t="s">
        <v>179</v>
      </c>
      <c r="C26" s="14" t="s">
        <v>180</v>
      </c>
      <c r="D26" s="15">
        <v>4.42</v>
      </c>
      <c r="E26" s="15"/>
      <c r="F26" s="15">
        <v>4.42</v>
      </c>
    </row>
    <row r="27" ht="14.3" customHeight="1" spans="1:6">
      <c r="A27" s="3" t="s">
        <v>170</v>
      </c>
      <c r="B27" s="3" t="s">
        <v>181</v>
      </c>
      <c r="C27" s="14" t="s">
        <v>182</v>
      </c>
      <c r="D27" s="15">
        <v>3.64</v>
      </c>
      <c r="E27" s="15"/>
      <c r="F27" s="15">
        <v>3.64</v>
      </c>
    </row>
    <row r="28" ht="14.3" customHeight="1" spans="1:6">
      <c r="A28" s="3" t="s">
        <v>170</v>
      </c>
      <c r="B28" s="3" t="s">
        <v>183</v>
      </c>
      <c r="C28" s="14" t="s">
        <v>184</v>
      </c>
      <c r="D28" s="15">
        <v>3.64</v>
      </c>
      <c r="E28" s="15"/>
      <c r="F28" s="15">
        <v>3.64</v>
      </c>
    </row>
    <row r="29" ht="14.3" customHeight="1" spans="1:6">
      <c r="A29" s="3" t="s">
        <v>170</v>
      </c>
      <c r="B29" s="3" t="s">
        <v>185</v>
      </c>
      <c r="C29" s="14" t="s">
        <v>186</v>
      </c>
      <c r="D29" s="15">
        <v>14.2085</v>
      </c>
      <c r="E29" s="15"/>
      <c r="F29" s="15">
        <v>14.2085</v>
      </c>
    </row>
    <row r="30" ht="14.3" customHeight="1" spans="1:6">
      <c r="A30" s="3" t="s">
        <v>170</v>
      </c>
      <c r="B30" s="3" t="s">
        <v>80</v>
      </c>
      <c r="C30" s="14" t="s">
        <v>187</v>
      </c>
      <c r="D30" s="15">
        <v>2</v>
      </c>
      <c r="E30" s="15"/>
      <c r="F30" s="15">
        <v>2</v>
      </c>
    </row>
    <row r="31" ht="14.3" customHeight="1" spans="1:6">
      <c r="A31" s="3" t="s">
        <v>170</v>
      </c>
      <c r="B31" s="3" t="s">
        <v>188</v>
      </c>
      <c r="C31" s="14" t="s">
        <v>189</v>
      </c>
      <c r="D31" s="15">
        <v>52.02</v>
      </c>
      <c r="E31" s="15"/>
      <c r="F31" s="15">
        <v>52.02</v>
      </c>
    </row>
    <row r="32" ht="14.3" customHeight="1" spans="1:6">
      <c r="A32" s="3" t="s">
        <v>170</v>
      </c>
      <c r="B32" s="3" t="s">
        <v>190</v>
      </c>
      <c r="C32" s="14" t="s">
        <v>191</v>
      </c>
      <c r="D32" s="15">
        <v>33.54</v>
      </c>
      <c r="E32" s="15"/>
      <c r="F32" s="15">
        <v>33.54</v>
      </c>
    </row>
    <row r="33" ht="14.3" customHeight="1" spans="1:6">
      <c r="A33" s="25" t="s">
        <v>192</v>
      </c>
      <c r="B33" s="25"/>
      <c r="C33" s="6" t="s">
        <v>193</v>
      </c>
      <c r="D33" s="13">
        <v>25.1987</v>
      </c>
      <c r="E33" s="13">
        <v>25.1987</v>
      </c>
      <c r="F33" s="13"/>
    </row>
    <row r="34" ht="14.3" customHeight="1" spans="1:6">
      <c r="A34" s="3" t="s">
        <v>192</v>
      </c>
      <c r="B34" s="3" t="s">
        <v>96</v>
      </c>
      <c r="C34" s="14" t="s">
        <v>194</v>
      </c>
      <c r="D34" s="15">
        <v>25.1987</v>
      </c>
      <c r="E34" s="15">
        <v>25.1987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50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8" sqref="F8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184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187</v>
      </c>
      <c r="H6" s="3" t="s">
        <v>200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11.64</v>
      </c>
      <c r="D8" s="9"/>
      <c r="E8" s="9">
        <v>9.64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11.64</v>
      </c>
      <c r="D9" s="9"/>
      <c r="E9" s="9">
        <v>9.64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68</v>
      </c>
      <c r="C10" s="9">
        <v>11.64</v>
      </c>
      <c r="D10" s="9"/>
      <c r="E10" s="9">
        <v>9.64</v>
      </c>
      <c r="F10" s="9">
        <v>2</v>
      </c>
      <c r="G10" s="9">
        <v>2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O15" sqref="O15"/>
    </sheetView>
  </sheetViews>
  <sheetFormatPr defaultColWidth="10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207</v>
      </c>
      <c r="Y1" s="10"/>
    </row>
    <row r="2" ht="23.35" customHeight="1" spans="1:25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  <c r="I4" s="3"/>
      <c r="J4" s="3"/>
      <c r="K4" s="3"/>
      <c r="L4" s="3" t="s">
        <v>210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  <c r="L5" s="3" t="s">
        <v>57</v>
      </c>
      <c r="M5" s="3" t="s">
        <v>217</v>
      </c>
      <c r="N5" s="3"/>
      <c r="O5" s="3"/>
      <c r="P5" s="3"/>
      <c r="Q5" s="3"/>
      <c r="R5" s="3"/>
      <c r="S5" s="3"/>
      <c r="T5" s="3"/>
      <c r="U5" s="3"/>
      <c r="V5" s="3" t="s">
        <v>218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219</v>
      </c>
      <c r="F6" s="3" t="s">
        <v>220</v>
      </c>
      <c r="G6" s="3"/>
      <c r="H6" s="3"/>
      <c r="I6" s="3"/>
      <c r="J6" s="3"/>
      <c r="K6" s="3"/>
      <c r="L6" s="3"/>
      <c r="M6" s="3" t="s">
        <v>60</v>
      </c>
      <c r="N6" s="3" t="s">
        <v>221</v>
      </c>
      <c r="O6" s="3"/>
      <c r="P6" s="3"/>
      <c r="Q6" s="3"/>
      <c r="R6" s="3" t="s">
        <v>222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223</v>
      </c>
      <c r="P8" s="3" t="s">
        <v>224</v>
      </c>
      <c r="Q8" s="3" t="s">
        <v>225</v>
      </c>
      <c r="R8" s="3" t="s">
        <v>60</v>
      </c>
      <c r="S8" s="3" t="s">
        <v>223</v>
      </c>
      <c r="T8" s="3" t="s">
        <v>224</v>
      </c>
      <c r="U8" s="3" t="s">
        <v>225</v>
      </c>
      <c r="V8" s="3" t="s">
        <v>60</v>
      </c>
      <c r="W8" s="3" t="s">
        <v>223</v>
      </c>
      <c r="X8" s="3" t="s">
        <v>224</v>
      </c>
      <c r="Y8" s="3" t="s">
        <v>225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16.2</v>
      </c>
      <c r="D10" s="12">
        <v>16.2</v>
      </c>
      <c r="E10" s="12">
        <v>16.2</v>
      </c>
      <c r="F10" s="12"/>
      <c r="G10" s="12"/>
      <c r="H10" s="12"/>
      <c r="I10" s="12"/>
      <c r="J10" s="12"/>
      <c r="K10" s="12"/>
      <c r="L10" s="12">
        <v>15.61</v>
      </c>
      <c r="M10" s="12">
        <v>15.61</v>
      </c>
      <c r="N10" s="12">
        <v>15.61</v>
      </c>
      <c r="O10" s="12">
        <v>13.11</v>
      </c>
      <c r="P10" s="12"/>
      <c r="Q10" s="12">
        <v>2.5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16.2</v>
      </c>
      <c r="D11" s="13">
        <v>16.2</v>
      </c>
      <c r="E11" s="13">
        <v>16.2</v>
      </c>
      <c r="F11" s="13"/>
      <c r="G11" s="13"/>
      <c r="H11" s="13"/>
      <c r="I11" s="13"/>
      <c r="J11" s="13"/>
      <c r="K11" s="13"/>
      <c r="L11" s="13">
        <v>15.61</v>
      </c>
      <c r="M11" s="13">
        <v>15.61</v>
      </c>
      <c r="N11" s="13">
        <v>15.61</v>
      </c>
      <c r="O11" s="13">
        <v>13.11</v>
      </c>
      <c r="P11" s="13"/>
      <c r="Q11" s="13">
        <v>2.5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68</v>
      </c>
      <c r="C12" s="15">
        <v>16.2</v>
      </c>
      <c r="D12" s="15">
        <v>16.2</v>
      </c>
      <c r="E12" s="15">
        <v>16.2</v>
      </c>
      <c r="F12" s="15"/>
      <c r="G12" s="15"/>
      <c r="H12" s="15"/>
      <c r="I12" s="15"/>
      <c r="J12" s="15"/>
      <c r="K12" s="15"/>
      <c r="L12" s="15">
        <v>15.61</v>
      </c>
      <c r="M12" s="15">
        <v>15.61</v>
      </c>
      <c r="N12" s="15">
        <v>15.61</v>
      </c>
      <c r="O12" s="15">
        <v>13.11</v>
      </c>
      <c r="P12" s="15"/>
      <c r="Q12" s="15">
        <v>2.5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 spans="15:15">
      <c r="O14">
        <f>N10/C10</f>
        <v>0.96358024691358</v>
      </c>
    </row>
    <row r="15" ht="14.3" customHeight="1" spans="1:4">
      <c r="A15" s="1" t="s">
        <v>226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227</v>
      </c>
      <c r="K1" s="10"/>
    </row>
    <row r="2" ht="26.35" customHeight="1" spans="1:11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229</v>
      </c>
      <c r="K3" s="10"/>
    </row>
    <row r="4" ht="14.3" customHeight="1" spans="1:11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</row>
    <row r="6" ht="72.35" customHeight="1" spans="1:11">
      <c r="A6" s="3"/>
      <c r="B6" s="3"/>
      <c r="C6" s="3"/>
      <c r="D6" s="3" t="s">
        <v>57</v>
      </c>
      <c r="E6" s="3" t="s">
        <v>230</v>
      </c>
      <c r="F6" s="3" t="s">
        <v>220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</cp:lastModifiedBy>
  <dcterms:created xsi:type="dcterms:W3CDTF">2021-04-16T05:38:00Z</dcterms:created>
  <dcterms:modified xsi:type="dcterms:W3CDTF">2021-04-16T06:45:59Z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2EF420FD1F49405581CCF07D2261A950</vt:lpwstr>
  </property>
  <property fmtid="{D5CDD505-2E9C-101B-9397-08002B2CF9AE}" pid="3" name="KSOProductBuildVer">
    <vt:lpwstr>2052-11.1.0.10356</vt:lpwstr>
  </property>
</Properties>
</file>